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I:\Business\Awards\Annual Conference Awards\2024\SWE Recognition Program\packet\"/>
    </mc:Choice>
  </mc:AlternateContent>
  <xr:revisionPtr revIDLastSave="0" documentId="13_ncr:1_{32C708E1-0721-4F1C-98AF-9A4003B18E60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Activity Documentation Sheet" sheetId="9" r:id="rId1"/>
  </sheets>
  <definedNames>
    <definedName name="_xlnm.Print_Area" localSheetId="0">'Activity Documentation Sheet'!$A$1:$J$34</definedName>
    <definedName name="_xlnm.Print_Titles" localSheetId="0">'Activity Documentation Sheet'!$1:$6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9" l="1"/>
  <c r="J32" i="9"/>
  <c r="J30" i="9"/>
  <c r="J27" i="9"/>
  <c r="J25" i="9"/>
  <c r="J23" i="9"/>
  <c r="J20" i="9"/>
  <c r="J18" i="9"/>
  <c r="J16" i="9"/>
  <c r="J13" i="9"/>
  <c r="J11" i="9"/>
  <c r="J9" i="9"/>
</calcChain>
</file>

<file path=xl/sharedStrings.xml><?xml version="1.0" encoding="utf-8"?>
<sst xmlns="http://schemas.openxmlformats.org/spreadsheetml/2006/main" count="39" uniqueCount="34">
  <si>
    <t>Total # of Participants</t>
  </si>
  <si>
    <t>Date(s)</t>
  </si>
  <si>
    <t>Professional Development</t>
  </si>
  <si>
    <t>Outreach</t>
  </si>
  <si>
    <t>Public Policy</t>
  </si>
  <si>
    <t>SWE Resource Promotion</t>
  </si>
  <si>
    <t>Detailed Description &amp; Impact (250 Words Max)</t>
  </si>
  <si>
    <t xml:space="preserve">     </t>
  </si>
  <si>
    <t>Awards and Recognition</t>
  </si>
  <si>
    <t>Key Activity</t>
  </si>
  <si>
    <t>Group Name:</t>
  </si>
  <si>
    <t>Word Count 
(250 Words Max)</t>
  </si>
  <si>
    <t>Leadership Development Within Group or SWE</t>
  </si>
  <si>
    <t>Section 2</t>
  </si>
  <si>
    <t>Total # of SWE Participants</t>
  </si>
  <si>
    <t>Category -                      Meeting/Event/ Program</t>
  </si>
  <si>
    <t>Name of      Meeting/ Event/ Program</t>
  </si>
  <si>
    <t>New/Expanded/Continuous</t>
  </si>
  <si>
    <t>Global &amp; Multicultural</t>
  </si>
  <si>
    <r>
      <t xml:space="preserve">SWE Strategic Goal 3: Global Community
</t>
    </r>
    <r>
      <rPr>
        <sz val="16"/>
        <color theme="1"/>
        <rFont val="Century Gothic"/>
        <family val="2"/>
      </rPr>
      <t>SWE will be a global, inclusive community, empowering women in engineering and technology from all locations and life stages.</t>
    </r>
  </si>
  <si>
    <r>
      <t xml:space="preserve">SWE Strategic Goal 4: Growth &amp; Excellence
</t>
    </r>
    <r>
      <rPr>
        <sz val="16"/>
        <color theme="1"/>
        <rFont val="Century Gothic"/>
        <family val="2"/>
      </rPr>
      <t>SWE will be the global authority on and a resource for women in and aspiring to careers in engineering and technology to develop their talents, personally define success, and achieve excellence throughout their life journeys.</t>
    </r>
  </si>
  <si>
    <r>
      <t xml:space="preserve">SWE Strategic Goal 1 - Advocacy &amp; Collaboration
</t>
    </r>
    <r>
      <rPr>
        <sz val="16"/>
        <color theme="1"/>
        <rFont val="Century Gothic"/>
        <family val="2"/>
      </rPr>
      <t>SWE will expand access for, and strengthen the inclusion and retention of, girls and women in engineering and technology.</t>
    </r>
  </si>
  <si>
    <t>Partnerships with Collegiates, Professionals, Industry, Academia, Other Organization</t>
  </si>
  <si>
    <t>Membership Retention &amp; Engagement</t>
  </si>
  <si>
    <r>
      <t xml:space="preserve">SWE Strategic Goal 2 - Diversity, Equity, Inclusion &amp; Belonging (DEI&amp;B)
</t>
    </r>
    <r>
      <rPr>
        <sz val="16"/>
        <color theme="1"/>
        <rFont val="Century Gothic"/>
        <family val="2"/>
      </rPr>
      <t>SWE will champion intersectional diversity within engineering and technology and model an inclusive and equitable environment.</t>
    </r>
  </si>
  <si>
    <r>
      <t xml:space="preserve">Communication </t>
    </r>
    <r>
      <rPr>
        <i/>
        <sz val="12"/>
        <color theme="1"/>
        <rFont val="Century Gothic"/>
        <family val="2"/>
      </rPr>
      <t>*not limited to global related activities</t>
    </r>
  </si>
  <si>
    <r>
      <t xml:space="preserve">Mentoring </t>
    </r>
    <r>
      <rPr>
        <i/>
        <sz val="12"/>
        <color theme="1"/>
        <rFont val="Century Gothic"/>
        <family val="2"/>
      </rPr>
      <t>*not limited to global related activities</t>
    </r>
  </si>
  <si>
    <t>FY24 Mission Citations Activity Documentation Sheet</t>
  </si>
  <si>
    <t>Diversity, Equity, Inclusion &amp; Belonging</t>
  </si>
  <si>
    <t>GOAL   1: Advocacy &amp; Collaboration</t>
  </si>
  <si>
    <t>GOAL   2: DEI&amp;B</t>
  </si>
  <si>
    <t>GOAL   3: Global Community</t>
  </si>
  <si>
    <t>GOAL   4: Growth &amp; Excellence</t>
  </si>
  <si>
    <t>Role of SWE Group - 
Participant/Co-sponsor/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</si>
</sst>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i/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3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ECACEE"/>
        <bgColor indexed="64"/>
      </patternFill>
    </fill>
    <fill>
      <patternFill patternType="solid">
        <fgColor rgb="FFF2ED9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0" fillId="5" borderId="0" xfId="0" applyFont="1" applyFill="1" applyAlignment="1">
      <alignment horizontal="left" vertical="top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4" borderId="2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9" xfId="0" applyFont="1" applyFill="1" applyBorder="1" applyAlignment="1">
      <alignment horizontal="center" vertical="center" textRotation="90"/>
    </xf>
    <xf numFmtId="0" fontId="11" fillId="2" borderId="18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 textRotation="90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CACEE"/>
      <color rgb="FFFF6161"/>
      <color rgb="FFF2ED92"/>
      <color rgb="FFDE0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showGridLines="0" tabSelected="1" zoomScale="72" zoomScaleNormal="72" zoomScaleSheetLayoutView="4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ColWidth="9.08984375" defaultRowHeight="16" x14ac:dyDescent="0.35"/>
  <cols>
    <col min="1" max="1" width="9.08984375" style="2"/>
    <col min="2" max="2" width="14" style="2" customWidth="1"/>
    <col min="3" max="4" width="19.453125" style="2" customWidth="1"/>
    <col min="5" max="5" width="133.90625" style="2" customWidth="1"/>
    <col min="6" max="6" width="27.08984375" style="2" customWidth="1"/>
    <col min="7" max="7" width="17.08984375" style="2" customWidth="1"/>
    <col min="8" max="8" width="17.453125" style="2" customWidth="1"/>
    <col min="9" max="9" width="18" style="2" customWidth="1"/>
    <col min="10" max="10" width="29.453125" style="2" bestFit="1" customWidth="1"/>
    <col min="11" max="16384" width="9.08984375" style="2"/>
  </cols>
  <sheetData>
    <row r="1" spans="1:24" s="17" customFormat="1" ht="30.5" customHeight="1" x14ac:dyDescent="0.35">
      <c r="B1" s="21" t="s">
        <v>27</v>
      </c>
      <c r="C1" s="21"/>
      <c r="D1" s="21"/>
      <c r="E1" s="21"/>
      <c r="F1" s="21"/>
      <c r="G1" s="21"/>
      <c r="H1" s="21"/>
      <c r="I1" s="21"/>
      <c r="J1" s="21"/>
    </row>
    <row r="2" spans="1:24" ht="13" customHeight="1" thickBot="1" x14ac:dyDescent="0.5">
      <c r="B2" s="3"/>
      <c r="C2" s="3"/>
      <c r="D2" s="3"/>
      <c r="E2" s="3"/>
      <c r="F2" s="3"/>
      <c r="G2" s="3"/>
      <c r="H2" s="3"/>
      <c r="I2" s="3"/>
      <c r="J2" s="3"/>
    </row>
    <row r="3" spans="1:24" ht="38" customHeight="1" thickBot="1" x14ac:dyDescent="0.4">
      <c r="B3" s="29" t="s">
        <v>10</v>
      </c>
      <c r="C3" s="30"/>
      <c r="D3" s="22"/>
      <c r="E3" s="23"/>
      <c r="F3" s="23"/>
      <c r="G3" s="23"/>
      <c r="H3" s="23"/>
      <c r="I3" s="23"/>
      <c r="J3" s="24"/>
    </row>
    <row r="4" spans="1:24" ht="29.25" customHeight="1" x14ac:dyDescent="0.35">
      <c r="A4" s="18"/>
      <c r="B4" s="18" t="s">
        <v>13</v>
      </c>
      <c r="C4" s="20"/>
      <c r="D4" s="20"/>
      <c r="E4" s="20"/>
      <c r="F4" s="20"/>
      <c r="G4" s="20"/>
      <c r="H4" s="20"/>
      <c r="I4" s="20"/>
      <c r="J4" s="20"/>
    </row>
    <row r="5" spans="1:24" ht="66" customHeight="1" x14ac:dyDescent="0.35">
      <c r="A5" s="19"/>
      <c r="B5" s="7" t="s">
        <v>1</v>
      </c>
      <c r="C5" s="6" t="s">
        <v>15</v>
      </c>
      <c r="D5" s="6" t="s">
        <v>16</v>
      </c>
      <c r="E5" s="6" t="s">
        <v>6</v>
      </c>
      <c r="F5" s="6" t="s">
        <v>33</v>
      </c>
      <c r="G5" s="6" t="s">
        <v>17</v>
      </c>
      <c r="H5" s="6" t="s">
        <v>0</v>
      </c>
      <c r="I5" s="6" t="s">
        <v>14</v>
      </c>
      <c r="J5" s="4" t="s">
        <v>11</v>
      </c>
    </row>
    <row r="6" spans="1:24" ht="15" customHeight="1" thickBot="1" x14ac:dyDescent="0.4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32"/>
    </row>
    <row r="7" spans="1:24" ht="67.25" customHeight="1" x14ac:dyDescent="0.35">
      <c r="A7" s="33" t="s">
        <v>29</v>
      </c>
      <c r="B7" s="27" t="s">
        <v>21</v>
      </c>
      <c r="C7" s="27"/>
      <c r="D7" s="27"/>
      <c r="E7" s="27"/>
      <c r="F7" s="27"/>
      <c r="G7" s="27"/>
      <c r="H7" s="27"/>
      <c r="I7" s="27"/>
      <c r="J7" s="28"/>
      <c r="K7" s="1"/>
    </row>
    <row r="8" spans="1:24" ht="20.399999999999999" customHeight="1" x14ac:dyDescent="0.35">
      <c r="A8" s="34"/>
      <c r="B8" s="25" t="s">
        <v>3</v>
      </c>
      <c r="C8" s="25"/>
      <c r="D8" s="25"/>
      <c r="E8" s="25"/>
      <c r="F8" s="25"/>
      <c r="G8" s="25"/>
      <c r="H8" s="25"/>
      <c r="I8" s="25"/>
      <c r="J8" s="26"/>
      <c r="K8" s="1"/>
    </row>
    <row r="9" spans="1:24" ht="237.5" customHeight="1" x14ac:dyDescent="0.35">
      <c r="A9" s="34"/>
      <c r="B9" s="11"/>
      <c r="C9" s="12"/>
      <c r="D9" s="12"/>
      <c r="E9" s="9"/>
      <c r="F9" s="9"/>
      <c r="G9" s="9"/>
      <c r="H9" s="9"/>
      <c r="I9" s="9"/>
      <c r="J9" s="4" t="str">
        <f>IF(E9="","",LEN(TRIM(E9))-LEN(SUBSTITUTE(E9," ", ""))+1)</f>
        <v/>
      </c>
      <c r="X9" s="2" t="s">
        <v>7</v>
      </c>
    </row>
    <row r="10" spans="1:24" ht="20.399999999999999" customHeight="1" x14ac:dyDescent="0.35">
      <c r="A10" s="34"/>
      <c r="B10" s="25" t="s">
        <v>4</v>
      </c>
      <c r="C10" s="25"/>
      <c r="D10" s="25"/>
      <c r="E10" s="25"/>
      <c r="F10" s="25"/>
      <c r="G10" s="25"/>
      <c r="H10" s="25"/>
      <c r="I10" s="25"/>
      <c r="J10" s="26"/>
      <c r="K10" s="1"/>
    </row>
    <row r="11" spans="1:24" ht="276" customHeight="1" x14ac:dyDescent="0.35">
      <c r="A11" s="34"/>
      <c r="B11" s="11"/>
      <c r="C11" s="12"/>
      <c r="D11" s="12"/>
      <c r="E11" s="9"/>
      <c r="F11" s="9"/>
      <c r="G11" s="9"/>
      <c r="H11" s="9"/>
      <c r="I11" s="9"/>
      <c r="J11" s="4" t="str">
        <f>IF(E11="","",LEN(TRIM(E11))-LEN(SUBSTITUTE(E11," ", ""))+1)</f>
        <v/>
      </c>
    </row>
    <row r="12" spans="1:24" ht="20.399999999999999" customHeight="1" x14ac:dyDescent="0.35">
      <c r="A12" s="34"/>
      <c r="B12" s="38" t="s">
        <v>22</v>
      </c>
      <c r="C12" s="38"/>
      <c r="D12" s="38"/>
      <c r="E12" s="38"/>
      <c r="F12" s="38"/>
      <c r="G12" s="38"/>
      <c r="H12" s="38"/>
      <c r="I12" s="38"/>
      <c r="J12" s="39"/>
    </row>
    <row r="13" spans="1:24" ht="276" customHeight="1" thickBot="1" x14ac:dyDescent="0.4">
      <c r="A13" s="35"/>
      <c r="B13" s="11"/>
      <c r="C13" s="12"/>
      <c r="D13" s="12"/>
      <c r="E13" s="9"/>
      <c r="F13" s="9"/>
      <c r="G13" s="9"/>
      <c r="H13" s="9"/>
      <c r="I13" s="9"/>
      <c r="J13" s="4" t="str">
        <f>IF(E13="","",LEN(TRIM(E13))-LEN(SUBSTITUTE(E13," ", ""))+1)</f>
        <v/>
      </c>
      <c r="X13" s="2" t="s">
        <v>7</v>
      </c>
    </row>
    <row r="14" spans="1:24" ht="50.4" customHeight="1" x14ac:dyDescent="0.35">
      <c r="A14" s="40" t="s">
        <v>30</v>
      </c>
      <c r="B14" s="36" t="s">
        <v>24</v>
      </c>
      <c r="C14" s="36"/>
      <c r="D14" s="36"/>
      <c r="E14" s="36"/>
      <c r="F14" s="36"/>
      <c r="G14" s="36"/>
      <c r="H14" s="36"/>
      <c r="I14" s="36"/>
      <c r="J14" s="37"/>
    </row>
    <row r="15" spans="1:24" ht="20.399999999999999" customHeight="1" x14ac:dyDescent="0.35">
      <c r="A15" s="40"/>
      <c r="B15" s="25" t="s">
        <v>28</v>
      </c>
      <c r="C15" s="25"/>
      <c r="D15" s="25"/>
      <c r="E15" s="25"/>
      <c r="F15" s="25"/>
      <c r="G15" s="25"/>
      <c r="H15" s="25"/>
      <c r="I15" s="25"/>
      <c r="J15" s="26"/>
    </row>
    <row r="16" spans="1:24" ht="276" customHeight="1" x14ac:dyDescent="0.35">
      <c r="A16" s="40"/>
      <c r="B16" s="13"/>
      <c r="C16" s="14"/>
      <c r="D16" s="14"/>
      <c r="E16" s="14"/>
      <c r="F16" s="14"/>
      <c r="G16" s="14"/>
      <c r="H16" s="14"/>
      <c r="I16" s="14"/>
      <c r="J16" s="4" t="str">
        <f>IF(E16="","",LEN(TRIM(E16))-LEN(SUBSTITUTE(E16," ", ""))+1)</f>
        <v/>
      </c>
    </row>
    <row r="17" spans="1:24" ht="20.399999999999999" customHeight="1" x14ac:dyDescent="0.35">
      <c r="A17" s="40"/>
      <c r="B17" s="25" t="s">
        <v>5</v>
      </c>
      <c r="C17" s="25"/>
      <c r="D17" s="25"/>
      <c r="E17" s="25"/>
      <c r="F17" s="25"/>
      <c r="G17" s="25"/>
      <c r="H17" s="25"/>
      <c r="I17" s="25"/>
      <c r="J17" s="26"/>
    </row>
    <row r="18" spans="1:24" ht="276" customHeight="1" thickBot="1" x14ac:dyDescent="0.4">
      <c r="A18" s="40"/>
      <c r="B18" s="13"/>
      <c r="C18" s="14"/>
      <c r="D18" s="14"/>
      <c r="E18" s="14"/>
      <c r="F18" s="14"/>
      <c r="G18" s="14"/>
      <c r="H18" s="14"/>
      <c r="I18" s="14"/>
      <c r="J18" s="4" t="str">
        <f>IF(E18="","",LEN(TRIM(E18))-LEN(SUBSTITUTE(E18," ", ""))+1)</f>
        <v/>
      </c>
    </row>
    <row r="19" spans="1:24" ht="20.399999999999999" customHeight="1" x14ac:dyDescent="0.35">
      <c r="A19" s="40"/>
      <c r="B19" s="41" t="s">
        <v>23</v>
      </c>
      <c r="C19" s="41"/>
      <c r="D19" s="41"/>
      <c r="E19" s="41"/>
      <c r="F19" s="41"/>
      <c r="G19" s="41"/>
      <c r="H19" s="41"/>
      <c r="I19" s="41"/>
      <c r="J19" s="42"/>
    </row>
    <row r="20" spans="1:24" ht="276" customHeight="1" thickBot="1" x14ac:dyDescent="0.4">
      <c r="A20" s="40"/>
      <c r="B20" s="15"/>
      <c r="C20" s="16"/>
      <c r="D20" s="16"/>
      <c r="E20" s="14"/>
      <c r="F20" s="14"/>
      <c r="G20" s="14"/>
      <c r="H20" s="14"/>
      <c r="I20" s="14"/>
      <c r="J20" s="4" t="str">
        <f>IF(E20="","",LEN(TRIM(E20))-LEN(SUBSTITUTE(E20," ", ""))+1)</f>
        <v/>
      </c>
    </row>
    <row r="21" spans="1:24" s="5" customFormat="1" ht="66.5" customHeight="1" x14ac:dyDescent="0.35">
      <c r="A21" s="33" t="s">
        <v>31</v>
      </c>
      <c r="B21" s="36" t="s">
        <v>19</v>
      </c>
      <c r="C21" s="36"/>
      <c r="D21" s="36"/>
      <c r="E21" s="36"/>
      <c r="F21" s="36"/>
      <c r="G21" s="36"/>
      <c r="H21" s="36"/>
      <c r="I21" s="36"/>
      <c r="J21" s="37"/>
    </row>
    <row r="22" spans="1:24" ht="20.399999999999999" customHeight="1" x14ac:dyDescent="0.35">
      <c r="A22" s="34"/>
      <c r="B22" s="25" t="s">
        <v>18</v>
      </c>
      <c r="C22" s="25"/>
      <c r="D22" s="25"/>
      <c r="E22" s="25"/>
      <c r="F22" s="25"/>
      <c r="G22" s="25"/>
      <c r="H22" s="25"/>
      <c r="I22" s="25"/>
      <c r="J22" s="26"/>
    </row>
    <row r="23" spans="1:24" ht="276" customHeight="1" x14ac:dyDescent="0.35">
      <c r="A23" s="34"/>
      <c r="B23" s="8"/>
      <c r="C23" s="9"/>
      <c r="D23" s="9"/>
      <c r="E23" s="9"/>
      <c r="F23" s="9"/>
      <c r="G23" s="9"/>
      <c r="H23" s="9"/>
      <c r="I23" s="9"/>
      <c r="J23" s="4" t="str">
        <f>IF(E23="","",LEN(TRIM(E23))-LEN(SUBSTITUTE(E23," ", ""))+1)</f>
        <v/>
      </c>
      <c r="X23" s="2" t="s">
        <v>7</v>
      </c>
    </row>
    <row r="24" spans="1:24" ht="20.399999999999999" customHeight="1" x14ac:dyDescent="0.35">
      <c r="A24" s="34"/>
      <c r="B24" s="25" t="s">
        <v>25</v>
      </c>
      <c r="C24" s="25"/>
      <c r="D24" s="25"/>
      <c r="E24" s="25"/>
      <c r="F24" s="25"/>
      <c r="G24" s="25"/>
      <c r="H24" s="25"/>
      <c r="I24" s="25"/>
      <c r="J24" s="26"/>
    </row>
    <row r="25" spans="1:24" ht="276" customHeight="1" x14ac:dyDescent="0.35">
      <c r="A25" s="34"/>
      <c r="B25" s="8"/>
      <c r="C25" s="9"/>
      <c r="D25" s="9"/>
      <c r="E25" s="9"/>
      <c r="F25" s="9"/>
      <c r="G25" s="9"/>
      <c r="H25" s="9"/>
      <c r="I25" s="9"/>
      <c r="J25" s="4" t="str">
        <f>IF(E25="","",LEN(TRIM(E25))-LEN(SUBSTITUTE(E25," ", ""))+1)</f>
        <v/>
      </c>
      <c r="X25" s="2" t="s">
        <v>7</v>
      </c>
    </row>
    <row r="26" spans="1:24" ht="20.399999999999999" customHeight="1" x14ac:dyDescent="0.35">
      <c r="A26" s="34"/>
      <c r="B26" s="25" t="s">
        <v>26</v>
      </c>
      <c r="C26" s="25"/>
      <c r="D26" s="25"/>
      <c r="E26" s="25"/>
      <c r="F26" s="25"/>
      <c r="G26" s="25"/>
      <c r="H26" s="25"/>
      <c r="I26" s="25"/>
      <c r="J26" s="26"/>
    </row>
    <row r="27" spans="1:24" ht="276" customHeight="1" thickBot="1" x14ac:dyDescent="0.4">
      <c r="A27" s="35"/>
      <c r="B27" s="8"/>
      <c r="C27" s="9"/>
      <c r="D27" s="9"/>
      <c r="E27" s="9"/>
      <c r="F27" s="9"/>
      <c r="G27" s="9"/>
      <c r="H27" s="9"/>
      <c r="I27" s="9"/>
      <c r="J27" s="4" t="str">
        <f>IF(E27="","",LEN(TRIM(E27))-LEN(SUBSTITUTE(E27," ", ""))+1)</f>
        <v/>
      </c>
      <c r="X27" s="2" t="s">
        <v>7</v>
      </c>
    </row>
    <row r="28" spans="1:24" ht="63.5" customHeight="1" x14ac:dyDescent="0.35">
      <c r="A28" s="33" t="s">
        <v>32</v>
      </c>
      <c r="B28" s="36" t="s">
        <v>20</v>
      </c>
      <c r="C28" s="36"/>
      <c r="D28" s="36"/>
      <c r="E28" s="36"/>
      <c r="F28" s="36"/>
      <c r="G28" s="36"/>
      <c r="H28" s="36"/>
      <c r="I28" s="36"/>
      <c r="J28" s="37"/>
    </row>
    <row r="29" spans="1:24" ht="20.399999999999999" customHeight="1" x14ac:dyDescent="0.35">
      <c r="A29" s="34"/>
      <c r="B29" s="25" t="s">
        <v>2</v>
      </c>
      <c r="C29" s="25"/>
      <c r="D29" s="25"/>
      <c r="E29" s="25"/>
      <c r="F29" s="25"/>
      <c r="G29" s="25"/>
      <c r="H29" s="25"/>
      <c r="I29" s="25"/>
      <c r="J29" s="26"/>
    </row>
    <row r="30" spans="1:24" ht="276" customHeight="1" x14ac:dyDescent="0.35">
      <c r="A30" s="34"/>
      <c r="B30" s="10"/>
      <c r="C30" s="9"/>
      <c r="D30" s="9"/>
      <c r="E30" s="9"/>
      <c r="F30" s="9"/>
      <c r="G30" s="9"/>
      <c r="H30" s="9"/>
      <c r="I30" s="9"/>
      <c r="J30" s="4" t="str">
        <f>IF(E30="","",LEN(TRIM(E30))-LEN(SUBSTITUTE(E30," ", ""))+1)</f>
        <v/>
      </c>
    </row>
    <row r="31" spans="1:24" ht="20.399999999999999" customHeight="1" x14ac:dyDescent="0.35">
      <c r="A31" s="34"/>
      <c r="B31" s="25" t="s">
        <v>8</v>
      </c>
      <c r="C31" s="25"/>
      <c r="D31" s="25"/>
      <c r="E31" s="25"/>
      <c r="F31" s="25"/>
      <c r="G31" s="25"/>
      <c r="H31" s="25"/>
      <c r="I31" s="25"/>
      <c r="J31" s="26"/>
    </row>
    <row r="32" spans="1:24" ht="276" customHeight="1" x14ac:dyDescent="0.35">
      <c r="A32" s="34"/>
      <c r="B32" s="8"/>
      <c r="C32" s="9"/>
      <c r="D32" s="9"/>
      <c r="E32" s="9"/>
      <c r="F32" s="9"/>
      <c r="G32" s="9"/>
      <c r="H32" s="9"/>
      <c r="I32" s="9"/>
      <c r="J32" s="4" t="str">
        <f>IF(E32="","",LEN(TRIM(E32))-LEN(SUBSTITUTE(E32," ", ""))+1)</f>
        <v/>
      </c>
    </row>
    <row r="33" spans="1:24" ht="20.399999999999999" customHeight="1" x14ac:dyDescent="0.35">
      <c r="A33" s="34"/>
      <c r="B33" s="25" t="s">
        <v>12</v>
      </c>
      <c r="C33" s="25"/>
      <c r="D33" s="25"/>
      <c r="E33" s="25"/>
      <c r="F33" s="25"/>
      <c r="G33" s="25"/>
      <c r="H33" s="25"/>
      <c r="I33" s="25"/>
      <c r="J33" s="26"/>
    </row>
    <row r="34" spans="1:24" ht="276" customHeight="1" thickBot="1" x14ac:dyDescent="0.4">
      <c r="A34" s="35"/>
      <c r="B34" s="8"/>
      <c r="C34" s="9"/>
      <c r="D34" s="9"/>
      <c r="E34" s="9"/>
      <c r="F34" s="9"/>
      <c r="G34" s="9"/>
      <c r="H34" s="9"/>
      <c r="I34" s="9"/>
      <c r="J34" s="4" t="str">
        <f>IF(E34="","",LEN(TRIM(E34))-LEN(SUBSTITUTE(E34," ", ""))+1)</f>
        <v/>
      </c>
      <c r="X34" s="2" t="s">
        <v>7</v>
      </c>
    </row>
  </sheetData>
  <sheetProtection formatCells="0" formatColumns="0" formatRows="0"/>
  <protectedRanges>
    <protectedRange sqref="D3:J3" name="Group Name"/>
    <protectedRange sqref="B9:I9 B13:I13 B11:I11 B20:I20" name="Strategic Goal 3"/>
    <protectedRange sqref="B16:I16 B18:I18" name="Strategic Goal 2"/>
    <protectedRange sqref="B23:I23 B27:I27 B25:I25" name="Strategic Goal 2_1"/>
    <protectedRange sqref="B30:I30 B34:I34 B32:I32" name="Strategic Goal 1_1"/>
  </protectedRanges>
  <mergeCells count="22">
    <mergeCell ref="B33:J33"/>
    <mergeCell ref="B28:J28"/>
    <mergeCell ref="B29:J29"/>
    <mergeCell ref="B31:J31"/>
    <mergeCell ref="A21:A27"/>
    <mergeCell ref="A28:A34"/>
    <mergeCell ref="B21:J21"/>
    <mergeCell ref="B22:J22"/>
    <mergeCell ref="B24:J24"/>
    <mergeCell ref="B26:J26"/>
    <mergeCell ref="B7:J7"/>
    <mergeCell ref="B8:J8"/>
    <mergeCell ref="B3:C3"/>
    <mergeCell ref="A6:J6"/>
    <mergeCell ref="A7:A13"/>
    <mergeCell ref="B14:J14"/>
    <mergeCell ref="B10:J10"/>
    <mergeCell ref="B12:J12"/>
    <mergeCell ref="A14:A20"/>
    <mergeCell ref="B17:J17"/>
    <mergeCell ref="B19:J19"/>
    <mergeCell ref="B15:J15"/>
  </mergeCells>
  <conditionalFormatting sqref="J9 J11 J13">
    <cfRule type="cellIs" dxfId="11" priority="47" operator="between">
      <formula>251</formula>
      <formula>1000</formula>
    </cfRule>
    <cfRule type="cellIs" dxfId="10" priority="48" operator="between">
      <formula>1</formula>
      <formula>250</formula>
    </cfRule>
  </conditionalFormatting>
  <conditionalFormatting sqref="J16">
    <cfRule type="cellIs" dxfId="9" priority="23" operator="between">
      <formula>251</formula>
      <formula>1000</formula>
    </cfRule>
    <cfRule type="cellIs" dxfId="8" priority="24" operator="between">
      <formula>1</formula>
      <formula>250</formula>
    </cfRule>
  </conditionalFormatting>
  <conditionalFormatting sqref="J18">
    <cfRule type="cellIs" dxfId="7" priority="15" operator="between">
      <formula>251</formula>
      <formula>1000</formula>
    </cfRule>
    <cfRule type="cellIs" dxfId="6" priority="16" operator="between">
      <formula>1</formula>
      <formula>250</formula>
    </cfRule>
  </conditionalFormatting>
  <conditionalFormatting sqref="J20">
    <cfRule type="cellIs" dxfId="5" priority="11" operator="between">
      <formula>251</formula>
      <formula>1000</formula>
    </cfRule>
    <cfRule type="cellIs" dxfId="4" priority="12" operator="between">
      <formula>1</formula>
      <formula>250</formula>
    </cfRule>
  </conditionalFormatting>
  <conditionalFormatting sqref="J23 J25 J27">
    <cfRule type="cellIs" dxfId="3" priority="7" operator="between">
      <formula>251</formula>
      <formula>1000</formula>
    </cfRule>
    <cfRule type="cellIs" dxfId="2" priority="8" operator="between">
      <formula>1</formula>
      <formula>250</formula>
    </cfRule>
  </conditionalFormatting>
  <conditionalFormatting sqref="J30 J32 J34">
    <cfRule type="cellIs" dxfId="1" priority="3" operator="between">
      <formula>251</formula>
      <formula>1000</formula>
    </cfRule>
    <cfRule type="cellIs" dxfId="0" priority="4" operator="between">
      <formula>1</formula>
      <formula>250</formula>
    </cfRule>
  </conditionalFormatting>
  <dataValidations count="3">
    <dataValidation type="list" allowBlank="1" showInputMessage="1" showErrorMessage="1" sqref="C16 C18 C20 C23 C25 C27 C9 C11 C13 C30 C32 C34" xr:uid="{0E90896C-9AE2-9649-8E29-168329D60B8F}">
      <formula1>"Meeting,Event,Program"</formula1>
    </dataValidation>
    <dataValidation type="list" allowBlank="1" showInputMessage="1" showErrorMessage="1" sqref="F16 F18 F20 F23 F25 F27 F9 F11 F13 F30 F32 F34" xr:uid="{0DC22728-9686-A643-9FC3-A0B6C83170BB}">
      <formula1>"Participate,Co-sponsor,Sponsor"</formula1>
    </dataValidation>
    <dataValidation type="list" allowBlank="1" showInputMessage="1" showErrorMessage="1" sqref="G20 G18 G16 G23 G25 G27 G9 G11 G13 G30 G32 G34" xr:uid="{1CAFB57E-E7D3-D841-BFD3-5209060D4F6F}">
      <formula1>"New,Expanded,Continuous"</formula1>
    </dataValidation>
  </dataValidations>
  <pageMargins left="0.7" right="0.7" top="0.75" bottom="0.75" header="0.3" footer="0.3"/>
  <pageSetup scale="38" fitToHeight="4" orientation="landscape" r:id="rId1"/>
  <rowBreaks count="3" manualBreakCount="3">
    <brk id="13" max="16383" man="1"/>
    <brk id="20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Activity Documentation Sheet</vt:lpstr>
      <vt:lpstr>'Activity Documentation Sheet'!Print_Area</vt:lpstr>
      <vt:lpstr>'Activity Documentation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 Bergmann</dc:creator>
  <cp:lastModifiedBy>Trish Kolar</cp:lastModifiedBy>
  <cp:lastPrinted>2024-03-13T00:30:59Z</cp:lastPrinted>
  <dcterms:created xsi:type="dcterms:W3CDTF">2016-10-17T00:41:14Z</dcterms:created>
  <dcterms:modified xsi:type="dcterms:W3CDTF">2024-04-15T14:05:14Z</dcterms:modified>
</cp:coreProperties>
</file>